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90" yWindow="0" windowWidth="20130" windowHeight="10395"/>
  </bookViews>
  <sheets>
    <sheet name="ОЛ ИВА2" sheetId="1" r:id="rId1"/>
  </sheets>
  <definedNames>
    <definedName name="_xlnm.Print_Area" localSheetId="0">'ОЛ ИВА2'!$B$2:$K$38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<sst xmlns="http://schemas.openxmlformats.org/spreadsheetml/2006/main" count="68" uniqueCount="45">
  <si>
    <t>Опросный лист для заказа модуля ИВА-02</t>
  </si>
  <si>
    <t>КОЛИЧЕСТВО КОМПЛЕКТОВ</t>
  </si>
  <si>
    <t>ЗАКАЗЧИК</t>
  </si>
  <si>
    <t>КОНТАКТНОЕ ЛИЦО</t>
  </si>
  <si>
    <t>ТЕЛЕФОН</t>
  </si>
  <si>
    <t>Эл.почта</t>
  </si>
  <si>
    <t>Функция</t>
  </si>
  <si>
    <t>Значение регистра</t>
  </si>
  <si>
    <t>Название функции</t>
  </si>
  <si>
    <t>Пояснение</t>
  </si>
  <si>
    <t>отсутствует</t>
  </si>
  <si>
    <t>функция реле не определена</t>
  </si>
  <si>
    <t>сигнализация исправности модуля</t>
  </si>
  <si>
    <t>реле активно при условии, что на модуль подано напряжение питания и модуль успешно прошел стартовую самодиагностику и находится в рабочем состоянии.</t>
  </si>
  <si>
    <t>сигнализация отсутствия напряжения на фазах А,В,С.</t>
  </si>
  <si>
    <t>реле активно при отсутствии напряжения хотя бы на одной из фаз А,В,С.</t>
  </si>
  <si>
    <t>блокировка заземлителя при наличии напряжения на фазах А,В,С</t>
  </si>
  <si>
    <t>реле активно при наличии напряжения хотя бы на одной из фаз А,В,С</t>
  </si>
  <si>
    <t>сигнализация отсутствия напряжения на двух фазах А,В,С</t>
  </si>
  <si>
    <t>реле активно при отсутствии напряжения на двух фазах А,В,С</t>
  </si>
  <si>
    <t>сигнализация отсутствия напряжения на трех фазах А,В,С</t>
  </si>
  <si>
    <t>реле активно при отсутствии напряжения на трех фазах А,В,С</t>
  </si>
  <si>
    <t>Технические характеристики</t>
  </si>
  <si>
    <t>Напряжение питания модуля, В</t>
  </si>
  <si>
    <t>Номинальное значение высокого напряжения РУ, кВ</t>
  </si>
  <si>
    <t>Длина кабеля датчиков напряжения ABC, м</t>
  </si>
  <si>
    <t>Тип датчиков напряжения АВС</t>
  </si>
  <si>
    <t>Номер функции реле</t>
  </si>
  <si>
    <t>ПРИЛОЖЕНИЕ.  Список функций сигнального реле</t>
  </si>
  <si>
    <t xml:space="preserve"> </t>
  </si>
  <si>
    <t>Напряжение питания модуля</t>
  </si>
  <si>
    <t>Номинальное значение высокого напряжения РУ</t>
  </si>
  <si>
    <t>6 / 10 / 20</t>
  </si>
  <si>
    <t>Наличие</t>
  </si>
  <si>
    <t>не выбрано</t>
  </si>
  <si>
    <t>выносной</t>
  </si>
  <si>
    <t>подизоляторный</t>
  </si>
  <si>
    <t>подизоляторный (Ø90мм)</t>
  </si>
  <si>
    <t>изолятор с делителем 100пф (болтМ4)</t>
  </si>
  <si>
    <t>болт изолятора (М8)</t>
  </si>
  <si>
    <t>болт изолятора (М10)</t>
  </si>
  <si>
    <t>110/ 220</t>
  </si>
  <si>
    <t>нет</t>
  </si>
  <si>
    <t>есть</t>
  </si>
  <si>
    <r>
      <t xml:space="preserve">Наличие изоляторов ИЕ-10-80х130 (3шт. в комплекте)  - </t>
    </r>
    <r>
      <rPr>
        <i/>
        <sz val="10"/>
        <color theme="1" tint="0.499984740745262"/>
        <rFont val="Calibri"/>
        <family val="2"/>
        <charset val="204"/>
        <scheme val="minor"/>
      </rPr>
      <t>к датчику "Изолятор с делителем"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</si>
</sst>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5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" borderId="0" xfId="0" applyFill="1" applyAlignment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0" xfId="0" applyFill="1" applyAlignment="1">
      <alignment vertical="center"/>
    </xf>
    <xf numFmtId="0" fontId="0" fillId="4" borderId="12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$AN$4" fmlaRange="$AN$6:$AN$8" noThreeD="1" val="0"/>
</file>

<file path=xl/ctrlProps/ctrlProp2.xml><?xml version="1.0" encoding="utf-8"?>
<formControlPr xmlns="http://schemas.microsoft.com/office/spreadsheetml/2009/9/main" objectType="Drop" dropLines="3" dropStyle="combo" dx="16" fmlaLink="$AN$11" fmlaRange="$AN$13:$AN$15" noThreeD="1" val="0"/>
</file>

<file path=xl/ctrlProps/ctrlProp3.xml><?xml version="1.0" encoding="utf-8"?>
<formControlPr xmlns="http://schemas.microsoft.com/office/spreadsheetml/2009/9/main" objectType="Drop" dropLines="7" dropStyle="combo" dx="16" fmlaLink="$AN$16" fmlaRange="$AN$18:$AN$24" noThreeD="1" val="0"/>
</file>

<file path=xl/ctrlProps/ctrlProp4.xml><?xml version="1.0" encoding="utf-8"?>
<formControlPr xmlns="http://schemas.microsoft.com/office/spreadsheetml/2009/9/main" objectType="Drop" dropLines="6" dropStyle="combo" dx="16" fmlaLink="$AN$32" fmlaRange="$AN$34:$AN$39" noThreeD="1" val="0"/>
</file>

<file path=xl/ctrlProps/ctrlProp5.xml><?xml version="1.0" encoding="utf-8"?>
<formControlPr xmlns="http://schemas.microsoft.com/office/spreadsheetml/2009/9/main" objectType="Drop" dropLines="2" dropStyle="combo" dx="16" fmlaLink="$AN$41" fmlaRange="$AN$43:$AN$44" noThreeD="1" val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5"/>
  <sheetViews>
    <sheetView tabSelected="1" workbookViewId="0">
      <selection activeCell="C10" sqref="C10"/>
    </sheetView>
  </sheetViews>
  <sheetFormatPr defaultRowHeight="15"/>
  <cols>
    <col min="1" max="1" width="20.28515625" customWidth="1"/>
    <col min="2" max="2" width="1.7109375" style="10" customWidth="1"/>
    <col min="3" max="3" width="7.5703125" customWidth="1"/>
    <col min="4" max="4" width="9.42578125" customWidth="1"/>
    <col min="5" max="5" width="25.140625" customWidth="1"/>
    <col min="6" max="6" width="7.140625" customWidth="1"/>
    <col min="7" max="7" width="9.85546875" customWidth="1"/>
    <col min="9" max="9" width="15" customWidth="1"/>
    <col min="10" max="10" width="8.28515625" customWidth="1"/>
    <col min="11" max="11" width="1.5703125" customWidth="1"/>
    <col min="12" max="12" width="5.140625" customWidth="1"/>
    <col min="40" max="40" width="46.28515625" style="15" customWidth="1"/>
  </cols>
  <sheetData>
    <row r="1" spans="1:40" ht="15.75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N1" s="16"/>
    </row>
    <row r="2" spans="1:40" s="10" customFormat="1" ht="6" customHeight="1" thickTop="1">
      <c r="A2" s="3"/>
      <c r="B2" s="22"/>
      <c r="C2" s="23"/>
      <c r="D2" s="23"/>
      <c r="E2" s="23"/>
      <c r="F2" s="23"/>
      <c r="G2" s="23"/>
      <c r="H2" s="23"/>
      <c r="I2" s="23"/>
      <c r="J2" s="23"/>
      <c r="K2" s="2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AN2" s="19"/>
    </row>
    <row r="3" spans="1:40">
      <c r="A3" s="3"/>
      <c r="B3" s="25"/>
      <c r="C3" s="12"/>
      <c r="D3" s="11"/>
      <c r="E3" s="11"/>
      <c r="F3" s="11"/>
      <c r="G3" s="11"/>
      <c r="H3" s="11"/>
      <c r="I3" s="11"/>
      <c r="J3" s="11"/>
      <c r="K3" s="2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N3" s="16"/>
    </row>
    <row r="4" spans="1:40">
      <c r="A4" s="3"/>
      <c r="B4" s="25"/>
      <c r="C4" s="43" t="s">
        <v>0</v>
      </c>
      <c r="D4" s="43"/>
      <c r="E4" s="43"/>
      <c r="F4" s="43"/>
      <c r="G4" s="43"/>
      <c r="H4" s="43"/>
      <c r="I4" s="43"/>
      <c r="J4" s="43"/>
      <c r="K4" s="2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AN4" s="16">
        <v>1</v>
      </c>
    </row>
    <row r="5" spans="1:40" ht="15.75" thickBot="1">
      <c r="A5" s="3"/>
      <c r="B5" s="25"/>
      <c r="C5" s="11"/>
      <c r="D5" s="11"/>
      <c r="E5" s="11"/>
      <c r="F5" s="11"/>
      <c r="G5" s="11"/>
      <c r="H5" s="11"/>
      <c r="I5" s="11"/>
      <c r="J5" s="11"/>
      <c r="K5" s="2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AN5" s="16" t="s">
        <v>30</v>
      </c>
    </row>
    <row r="6" spans="1:40" ht="17.25" thickTop="1" thickBot="1">
      <c r="A6" s="3"/>
      <c r="B6" s="25"/>
      <c r="C6" s="11" t="s">
        <v>1</v>
      </c>
      <c r="D6" s="11"/>
      <c r="E6" s="11"/>
      <c r="F6" s="39"/>
      <c r="G6" s="11"/>
      <c r="H6" s="11"/>
      <c r="I6" s="11"/>
      <c r="J6" s="11"/>
      <c r="K6" s="2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AN6" s="16" t="s">
        <v>34</v>
      </c>
    </row>
    <row r="7" spans="1:40" ht="16.5" thickTop="1" thickBot="1">
      <c r="A7" s="3"/>
      <c r="B7" s="25"/>
      <c r="C7" s="11"/>
      <c r="D7" s="11"/>
      <c r="E7" s="11"/>
      <c r="F7" s="11"/>
      <c r="G7" s="11"/>
      <c r="H7" s="11" t="s">
        <v>29</v>
      </c>
      <c r="I7" s="11"/>
      <c r="J7" s="11"/>
      <c r="K7" s="2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AN7" s="16">
        <v>24</v>
      </c>
    </row>
    <row r="8" spans="1:40" s="36" customFormat="1" ht="18.75" customHeight="1" thickBot="1">
      <c r="A8" s="32"/>
      <c r="B8" s="33"/>
      <c r="C8" s="34" t="s">
        <v>2</v>
      </c>
      <c r="D8" s="34"/>
      <c r="E8" s="44"/>
      <c r="F8" s="45"/>
      <c r="G8" s="45"/>
      <c r="H8" s="45"/>
      <c r="I8" s="45"/>
      <c r="J8" s="46"/>
      <c r="K8" s="35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AN8" s="37" t="s">
        <v>41</v>
      </c>
    </row>
    <row r="9" spans="1:40" s="36" customFormat="1" ht="21" customHeight="1" thickBot="1">
      <c r="A9" s="32"/>
      <c r="B9" s="33"/>
      <c r="C9" s="34" t="s">
        <v>3</v>
      </c>
      <c r="D9" s="34"/>
      <c r="E9" s="47"/>
      <c r="F9" s="45"/>
      <c r="G9" s="45"/>
      <c r="H9" s="45"/>
      <c r="I9" s="45"/>
      <c r="J9" s="46"/>
      <c r="K9" s="35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N9" s="37"/>
    </row>
    <row r="10" spans="1:40" s="36" customFormat="1" ht="20.25" customHeight="1" thickBot="1">
      <c r="A10" s="32"/>
      <c r="B10" s="33"/>
      <c r="C10" s="34" t="s">
        <v>4</v>
      </c>
      <c r="D10" s="34"/>
      <c r="E10" s="38"/>
      <c r="F10" s="48" t="s">
        <v>5</v>
      </c>
      <c r="G10" s="49"/>
      <c r="H10" s="47"/>
      <c r="I10" s="45"/>
      <c r="J10" s="46"/>
      <c r="K10" s="35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N10" s="37"/>
    </row>
    <row r="11" spans="1:40">
      <c r="A11" s="3"/>
      <c r="B11" s="25"/>
      <c r="C11" s="11"/>
      <c r="D11" s="11"/>
      <c r="E11" s="11"/>
      <c r="F11" s="11"/>
      <c r="G11" s="11"/>
      <c r="H11" s="11"/>
      <c r="I11" s="11"/>
      <c r="J11" s="11"/>
      <c r="K11" s="2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AN11" s="16">
        <v>1</v>
      </c>
    </row>
    <row r="12" spans="1:40" ht="21.75" customHeight="1" thickBot="1">
      <c r="A12" s="3"/>
      <c r="B12" s="25"/>
      <c r="C12" s="43" t="s">
        <v>22</v>
      </c>
      <c r="D12" s="43"/>
      <c r="E12" s="43"/>
      <c r="F12" s="43"/>
      <c r="G12" s="43"/>
      <c r="H12" s="43"/>
      <c r="I12" s="43"/>
      <c r="J12" s="43"/>
      <c r="K12" s="2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AN12" s="16" t="s">
        <v>31</v>
      </c>
    </row>
    <row r="13" spans="1:40" ht="19.5" customHeight="1" thickBot="1">
      <c r="A13" s="3"/>
      <c r="B13" s="25"/>
      <c r="C13" s="13">
        <v>1</v>
      </c>
      <c r="D13" s="14" t="s">
        <v>23</v>
      </c>
      <c r="E13" s="14"/>
      <c r="F13" s="14"/>
      <c r="G13" s="14"/>
      <c r="H13" s="40">
        <f>INDEX(AN7:AN9,AN4)</f>
        <v>24</v>
      </c>
      <c r="I13" s="41"/>
      <c r="J13" s="42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AN13" s="16" t="s">
        <v>34</v>
      </c>
    </row>
    <row r="14" spans="1:40" ht="19.5" customHeight="1" thickBot="1">
      <c r="A14" s="3"/>
      <c r="B14" s="25"/>
      <c r="C14" s="13">
        <v>2</v>
      </c>
      <c r="D14" s="14" t="s">
        <v>24</v>
      </c>
      <c r="E14" s="14"/>
      <c r="F14" s="14"/>
      <c r="G14" s="14"/>
      <c r="H14" s="40"/>
      <c r="I14" s="41"/>
      <c r="J14" s="42"/>
      <c r="K14" s="2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AN14" s="20" t="s">
        <v>32</v>
      </c>
    </row>
    <row r="15" spans="1:40" ht="27.75" customHeight="1" thickBot="1">
      <c r="A15" s="3"/>
      <c r="B15" s="25"/>
      <c r="C15" s="13">
        <v>3</v>
      </c>
      <c r="D15" s="14" t="s">
        <v>26</v>
      </c>
      <c r="E15" s="14"/>
      <c r="F15" s="14"/>
      <c r="G15" s="14"/>
      <c r="H15" s="40"/>
      <c r="I15" s="41"/>
      <c r="J15" s="42"/>
      <c r="K15" s="2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AN15" s="16">
        <v>35</v>
      </c>
    </row>
    <row r="16" spans="1:40" ht="19.5" customHeight="1" thickBot="1">
      <c r="A16" s="3"/>
      <c r="B16" s="25"/>
      <c r="C16" s="13">
        <v>4</v>
      </c>
      <c r="D16" s="14" t="s">
        <v>25</v>
      </c>
      <c r="E16" s="14"/>
      <c r="F16" s="14"/>
      <c r="G16" s="14"/>
      <c r="H16" s="62"/>
      <c r="I16" s="63"/>
      <c r="J16" s="64"/>
      <c r="K16" s="2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AN16" s="16">
        <v>1</v>
      </c>
    </row>
    <row r="17" spans="1:40" ht="21" customHeight="1" thickBot="1">
      <c r="A17" s="3"/>
      <c r="B17" s="25"/>
      <c r="C17" s="13">
        <v>5</v>
      </c>
      <c r="D17" s="14" t="s">
        <v>27</v>
      </c>
      <c r="E17" s="14"/>
      <c r="F17" s="14"/>
      <c r="G17" s="14"/>
      <c r="H17" s="40"/>
      <c r="I17" s="41"/>
      <c r="J17" s="42"/>
      <c r="K17" s="2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AN17" s="16" t="s">
        <v>26</v>
      </c>
    </row>
    <row r="18" spans="1:40" ht="29.25" customHeight="1" thickBot="1">
      <c r="A18" s="3"/>
      <c r="B18" s="25"/>
      <c r="C18" s="13">
        <v>6</v>
      </c>
      <c r="D18" s="65" t="s">
        <v>44</v>
      </c>
      <c r="E18" s="65"/>
      <c r="F18" s="65"/>
      <c r="G18" s="66"/>
      <c r="H18" s="40"/>
      <c r="I18" s="41"/>
      <c r="J18" s="42"/>
      <c r="K18" s="2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AN18" s="16" t="s">
        <v>34</v>
      </c>
    </row>
    <row r="19" spans="1:40">
      <c r="A19" s="3"/>
      <c r="B19" s="25"/>
      <c r="C19" s="11"/>
      <c r="D19" s="11"/>
      <c r="E19" s="11"/>
      <c r="F19" s="11"/>
      <c r="G19" s="11"/>
      <c r="H19" s="11"/>
      <c r="I19" s="11"/>
      <c r="J19" s="11"/>
      <c r="K19" s="2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AN19" s="21" t="s">
        <v>35</v>
      </c>
    </row>
    <row r="20" spans="1:40">
      <c r="A20" s="3"/>
      <c r="B20" s="25"/>
      <c r="C20" s="67" t="s">
        <v>28</v>
      </c>
      <c r="D20" s="67"/>
      <c r="E20" s="67"/>
      <c r="F20" s="67"/>
      <c r="G20" s="67"/>
      <c r="H20" s="67"/>
      <c r="I20" s="67"/>
      <c r="J20" s="67"/>
      <c r="K20" s="26"/>
      <c r="L20" s="3"/>
      <c r="M20" s="17"/>
      <c r="N20" s="3"/>
      <c r="O20" s="3"/>
      <c r="P20" s="3"/>
      <c r="Q20" s="3"/>
      <c r="R20" s="3"/>
      <c r="S20" s="3"/>
      <c r="T20" s="3"/>
      <c r="U20" s="3"/>
      <c r="V20" s="3"/>
      <c r="W20" s="3"/>
      <c r="AN20" s="16" t="s">
        <v>36</v>
      </c>
    </row>
    <row r="21" spans="1:40" ht="9.75" customHeight="1" thickBot="1">
      <c r="A21" s="3"/>
      <c r="B21" s="25"/>
      <c r="C21" s="11"/>
      <c r="D21" s="11"/>
      <c r="E21" s="11"/>
      <c r="F21" s="11"/>
      <c r="G21" s="11"/>
      <c r="H21" s="11"/>
      <c r="I21" s="11"/>
      <c r="J21" s="11"/>
      <c r="K21" s="2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AN21" s="16" t="s">
        <v>37</v>
      </c>
    </row>
    <row r="22" spans="1:40" s="7" customFormat="1" ht="28.5" customHeight="1" thickBot="1">
      <c r="A22" s="4"/>
      <c r="B22" s="27"/>
      <c r="C22" s="9" t="s">
        <v>6</v>
      </c>
      <c r="D22" s="18" t="s">
        <v>7</v>
      </c>
      <c r="E22" s="18" t="s">
        <v>8</v>
      </c>
      <c r="F22" s="59" t="s">
        <v>9</v>
      </c>
      <c r="G22" s="60"/>
      <c r="H22" s="60"/>
      <c r="I22" s="60"/>
      <c r="J22" s="61"/>
      <c r="K22" s="2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AN22" s="16" t="s">
        <v>39</v>
      </c>
    </row>
    <row r="23" spans="1:40" s="7" customFormat="1" ht="22.5" customHeight="1" thickBot="1">
      <c r="A23" s="4"/>
      <c r="B23" s="27"/>
      <c r="C23" s="5">
        <v>1</v>
      </c>
      <c r="D23" s="6">
        <v>1</v>
      </c>
      <c r="E23" s="6" t="s">
        <v>10</v>
      </c>
      <c r="F23" s="50" t="s">
        <v>11</v>
      </c>
      <c r="G23" s="51"/>
      <c r="H23" s="51"/>
      <c r="I23" s="51"/>
      <c r="J23" s="52"/>
      <c r="K23" s="2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AN23" s="16" t="s">
        <v>40</v>
      </c>
    </row>
    <row r="24" spans="1:40" s="7" customFormat="1" ht="58.5" customHeight="1" thickBot="1">
      <c r="A24" s="4"/>
      <c r="B24" s="27"/>
      <c r="C24" s="5">
        <v>2</v>
      </c>
      <c r="D24" s="8">
        <v>2</v>
      </c>
      <c r="E24" s="8" t="s">
        <v>12</v>
      </c>
      <c r="F24" s="53" t="s">
        <v>13</v>
      </c>
      <c r="G24" s="54"/>
      <c r="H24" s="54"/>
      <c r="I24" s="54"/>
      <c r="J24" s="55"/>
      <c r="K24" s="2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AN24" s="7" t="s">
        <v>38</v>
      </c>
    </row>
    <row r="25" spans="1:40" s="7" customFormat="1" ht="21.75" customHeight="1" thickBot="1">
      <c r="A25" s="4"/>
      <c r="B25" s="27"/>
      <c r="C25" s="5">
        <v>3</v>
      </c>
      <c r="D25" s="6">
        <v>3</v>
      </c>
      <c r="E25" s="6" t="s">
        <v>10</v>
      </c>
      <c r="F25" s="50" t="s">
        <v>11</v>
      </c>
      <c r="G25" s="51"/>
      <c r="H25" s="51"/>
      <c r="I25" s="51"/>
      <c r="J25" s="52"/>
      <c r="K25" s="2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AN25" s="16"/>
    </row>
    <row r="26" spans="1:40" s="7" customFormat="1" ht="21" customHeight="1" thickBot="1">
      <c r="A26" s="4"/>
      <c r="B26" s="27"/>
      <c r="C26" s="5">
        <v>4</v>
      </c>
      <c r="D26" s="6">
        <v>4</v>
      </c>
      <c r="E26" s="6" t="s">
        <v>10</v>
      </c>
      <c r="F26" s="50" t="s">
        <v>11</v>
      </c>
      <c r="G26" s="51"/>
      <c r="H26" s="51"/>
      <c r="I26" s="51"/>
      <c r="J26" s="52"/>
      <c r="K26" s="2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AN26" s="16"/>
    </row>
    <row r="27" spans="1:40" s="7" customFormat="1" ht="30" customHeight="1" thickBot="1">
      <c r="A27" s="4"/>
      <c r="B27" s="27"/>
      <c r="C27" s="5">
        <v>5</v>
      </c>
      <c r="D27" s="8">
        <v>5</v>
      </c>
      <c r="E27" s="8" t="s">
        <v>14</v>
      </c>
      <c r="F27" s="53" t="s">
        <v>15</v>
      </c>
      <c r="G27" s="54"/>
      <c r="H27" s="54"/>
      <c r="I27" s="54"/>
      <c r="J27" s="55"/>
      <c r="K27" s="2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40" s="7" customFormat="1" ht="22.5" customHeight="1" thickBot="1">
      <c r="A28" s="4"/>
      <c r="B28" s="27"/>
      <c r="C28" s="5">
        <v>6</v>
      </c>
      <c r="D28" s="6">
        <v>6</v>
      </c>
      <c r="E28" s="6" t="s">
        <v>10</v>
      </c>
      <c r="F28" s="50" t="s">
        <v>11</v>
      </c>
      <c r="G28" s="51"/>
      <c r="H28" s="51"/>
      <c r="I28" s="51"/>
      <c r="J28" s="52"/>
      <c r="K28" s="2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AN28" s="16"/>
    </row>
    <row r="29" spans="1:40" s="7" customFormat="1" ht="40.5" customHeight="1" thickBot="1">
      <c r="A29" s="4"/>
      <c r="B29" s="27"/>
      <c r="C29" s="5">
        <v>7</v>
      </c>
      <c r="D29" s="8">
        <v>7</v>
      </c>
      <c r="E29" s="8" t="s">
        <v>16</v>
      </c>
      <c r="F29" s="53" t="s">
        <v>17</v>
      </c>
      <c r="G29" s="54"/>
      <c r="H29" s="54"/>
      <c r="I29" s="54"/>
      <c r="J29" s="55"/>
      <c r="K29" s="2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AN29" s="16"/>
    </row>
    <row r="30" spans="1:40" s="7" customFormat="1" ht="15.75" customHeight="1" thickBot="1">
      <c r="A30" s="4"/>
      <c r="B30" s="27"/>
      <c r="C30" s="5">
        <v>8</v>
      </c>
      <c r="D30" s="6">
        <v>8</v>
      </c>
      <c r="E30" s="6" t="s">
        <v>10</v>
      </c>
      <c r="F30" s="50" t="s">
        <v>11</v>
      </c>
      <c r="G30" s="51"/>
      <c r="H30" s="51"/>
      <c r="I30" s="51"/>
      <c r="J30" s="52"/>
      <c r="K30" s="2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AN30" s="16"/>
    </row>
    <row r="31" spans="1:40" s="7" customFormat="1" ht="16.5" customHeight="1" thickBot="1">
      <c r="A31" s="4"/>
      <c r="B31" s="27"/>
      <c r="C31" s="5">
        <v>9</v>
      </c>
      <c r="D31" s="6">
        <v>9</v>
      </c>
      <c r="E31" s="6" t="s">
        <v>10</v>
      </c>
      <c r="F31" s="50" t="s">
        <v>11</v>
      </c>
      <c r="G31" s="51"/>
      <c r="H31" s="51"/>
      <c r="I31" s="51"/>
      <c r="J31" s="52"/>
      <c r="K31" s="2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40" ht="16.5" customHeight="1" thickBot="1">
      <c r="A32" s="3"/>
      <c r="B32" s="25"/>
      <c r="C32" s="1">
        <v>10</v>
      </c>
      <c r="D32" s="2">
        <v>10</v>
      </c>
      <c r="E32" s="2" t="s">
        <v>10</v>
      </c>
      <c r="F32" s="56" t="s">
        <v>11</v>
      </c>
      <c r="G32" s="57"/>
      <c r="H32" s="57"/>
      <c r="I32" s="57"/>
      <c r="J32" s="58"/>
      <c r="K32" s="2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AN32" s="16">
        <v>1</v>
      </c>
    </row>
    <row r="33" spans="1:40" ht="15.75" customHeight="1" thickBot="1">
      <c r="A33" s="3"/>
      <c r="B33" s="25"/>
      <c r="C33" s="1">
        <v>11</v>
      </c>
      <c r="D33" s="2">
        <v>11</v>
      </c>
      <c r="E33" s="2" t="s">
        <v>10</v>
      </c>
      <c r="F33" s="56" t="s">
        <v>11</v>
      </c>
      <c r="G33" s="57"/>
      <c r="H33" s="57"/>
      <c r="I33" s="57"/>
      <c r="J33" s="58"/>
      <c r="K33" s="2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AN33" s="16" t="s">
        <v>27</v>
      </c>
    </row>
    <row r="34" spans="1:40" s="7" customFormat="1" ht="42" customHeight="1" thickBot="1">
      <c r="A34" s="4"/>
      <c r="B34" s="27"/>
      <c r="C34" s="5">
        <v>12</v>
      </c>
      <c r="D34" s="8">
        <v>12</v>
      </c>
      <c r="E34" s="8" t="s">
        <v>18</v>
      </c>
      <c r="F34" s="53" t="s">
        <v>19</v>
      </c>
      <c r="G34" s="54"/>
      <c r="H34" s="54"/>
      <c r="I34" s="54"/>
      <c r="J34" s="55"/>
      <c r="K34" s="2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AN34" s="7" t="s">
        <v>34</v>
      </c>
    </row>
    <row r="35" spans="1:40" s="7" customFormat="1" ht="20.25" customHeight="1" thickBot="1">
      <c r="A35" s="4"/>
      <c r="B35" s="27"/>
      <c r="C35" s="5">
        <v>13</v>
      </c>
      <c r="D35" s="6">
        <v>13</v>
      </c>
      <c r="E35" s="6" t="s">
        <v>10</v>
      </c>
      <c r="F35" s="50" t="s">
        <v>11</v>
      </c>
      <c r="G35" s="51"/>
      <c r="H35" s="51"/>
      <c r="I35" s="51"/>
      <c r="J35" s="52"/>
      <c r="K35" s="2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AN35" s="16">
        <v>2</v>
      </c>
    </row>
    <row r="36" spans="1:40" s="7" customFormat="1" ht="42.75" customHeight="1" thickBot="1">
      <c r="A36" s="4"/>
      <c r="B36" s="27"/>
      <c r="C36" s="5">
        <v>14</v>
      </c>
      <c r="D36" s="8">
        <v>14</v>
      </c>
      <c r="E36" s="8" t="s">
        <v>20</v>
      </c>
      <c r="F36" s="53" t="s">
        <v>21</v>
      </c>
      <c r="G36" s="54"/>
      <c r="H36" s="54"/>
      <c r="I36" s="54"/>
      <c r="J36" s="55"/>
      <c r="K36" s="2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AN36" s="16">
        <v>5</v>
      </c>
    </row>
    <row r="37" spans="1:40" s="7" customFormat="1" ht="19.5" customHeight="1" thickBot="1">
      <c r="A37" s="4"/>
      <c r="B37" s="27"/>
      <c r="C37" s="5">
        <v>15</v>
      </c>
      <c r="D37" s="6">
        <v>15</v>
      </c>
      <c r="E37" s="6" t="s">
        <v>10</v>
      </c>
      <c r="F37" s="50" t="s">
        <v>11</v>
      </c>
      <c r="G37" s="51"/>
      <c r="H37" s="51"/>
      <c r="I37" s="51"/>
      <c r="J37" s="52"/>
      <c r="K37" s="2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AN37" s="16">
        <v>7</v>
      </c>
    </row>
    <row r="38" spans="1:40" ht="15.75" thickBot="1">
      <c r="A38" s="3"/>
      <c r="B38" s="29"/>
      <c r="C38" s="30"/>
      <c r="D38" s="30"/>
      <c r="E38" s="30"/>
      <c r="F38" s="30"/>
      <c r="G38" s="30"/>
      <c r="H38" s="30"/>
      <c r="I38" s="30"/>
      <c r="J38" s="30"/>
      <c r="K38" s="3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AN38" s="16">
        <v>12</v>
      </c>
    </row>
    <row r="39" spans="1:40" ht="15.75" thickTop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AN39" s="16">
        <v>14</v>
      </c>
    </row>
    <row r="40" spans="1: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4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AN41" s="16">
        <v>1</v>
      </c>
    </row>
    <row r="42" spans="1:4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AN42" s="16" t="s">
        <v>33</v>
      </c>
    </row>
    <row r="43" spans="1:4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AN43" s="16" t="s">
        <v>42</v>
      </c>
    </row>
    <row r="44" spans="1:4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AN44" s="16" t="s">
        <v>43</v>
      </c>
    </row>
    <row r="45" spans="1:4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4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4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4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</sheetData>
  <mergeCells count="30">
    <mergeCell ref="F27:J27"/>
    <mergeCell ref="H16:J16"/>
    <mergeCell ref="H17:J17"/>
    <mergeCell ref="H18:J18"/>
    <mergeCell ref="D18:G18"/>
    <mergeCell ref="C20:J20"/>
    <mergeCell ref="H15:J15"/>
    <mergeCell ref="F37:J37"/>
    <mergeCell ref="F28:J28"/>
    <mergeCell ref="F24:J24"/>
    <mergeCell ref="F25:J25"/>
    <mergeCell ref="F29:J29"/>
    <mergeCell ref="F30:J30"/>
    <mergeCell ref="F31:J31"/>
    <mergeCell ref="F32:J32"/>
    <mergeCell ref="F33:J33"/>
    <mergeCell ref="F34:J34"/>
    <mergeCell ref="F35:J35"/>
    <mergeCell ref="F36:J36"/>
    <mergeCell ref="F22:J22"/>
    <mergeCell ref="F23:J23"/>
    <mergeCell ref="F26:J26"/>
    <mergeCell ref="H13:J13"/>
    <mergeCell ref="H14:J14"/>
    <mergeCell ref="C4:J4"/>
    <mergeCell ref="E8:J8"/>
    <mergeCell ref="C12:J12"/>
    <mergeCell ref="E9:J9"/>
    <mergeCell ref="H10:J10"/>
    <mergeCell ref="F10:G10"/>
  </mergeCells>
  <pageMargins left="0.20833333333333334" right="0.1875" top="0.16666666666666666" bottom="0.35416666666666669" header="0.3" footer="0.3"/>
  <pageSetup paperSize="9" orientation="portrait" r:id="rId1"/>
  <headerFooter>
    <oddHeader>&amp;L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ОЛ ИВА2</vt:lpstr>
      <vt:lpstr>'ОЛ ИВА2'!Область_печати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Лина Жильцова</dc:creator>
  <cp:lastModifiedBy>Пользователь</cp:lastModifiedBy>
  <cp:lastPrinted>2023-01-10T15:45:21Z</cp:lastPrinted>
  <dcterms:created xsi:type="dcterms:W3CDTF">2023-01-09T08:39:12Z</dcterms:created>
  <dcterms:modified xsi:type="dcterms:W3CDTF">2023-03-10T11:04:50Z</dcterms:modified>
</cp:coreProperties>
</file>